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42FF5169-9DEC-42C9-B8CC-CECDC423CC4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ayfa1" sheetId="1" r:id="rId1"/>
  </sheets>
  <calcPr calcId="181029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2" i="1"/>
</calcChain>
</file>

<file path=xl/sharedStrings.xml><?xml version="1.0" encoding="utf-8"?>
<sst xmlns="http://schemas.openxmlformats.org/spreadsheetml/2006/main" count="327" uniqueCount="205">
  <si>
    <t>Eğitim Türü</t>
  </si>
  <si>
    <t>Anabilimdalı</t>
  </si>
  <si>
    <t>Akademisyen Adı Soyadı</t>
  </si>
  <si>
    <t>İlçe</t>
  </si>
  <si>
    <t>Staj Okulu</t>
  </si>
  <si>
    <t>GRUP</t>
  </si>
  <si>
    <t>ÖĞR.
SAY.</t>
  </si>
  <si>
    <t>Lisans</t>
  </si>
  <si>
    <t>boş bırakılacak</t>
  </si>
  <si>
    <t xml:space="preserve">NALAN KIZILTAN </t>
  </si>
  <si>
    <t>Ceylan YANGIN ERSANLI</t>
  </si>
  <si>
    <t>Zerrin EREN</t>
  </si>
  <si>
    <t xml:space="preserve">İsmail YAMAN </t>
  </si>
  <si>
    <t>Emrah EKMEKÇİ</t>
  </si>
  <si>
    <t>İNGİLİZ DİLİ EĞİTİMİ</t>
  </si>
  <si>
    <t>Ayşegül KUŞ</t>
  </si>
  <si>
    <t>Müfit ŞENEL</t>
  </si>
  <si>
    <t>Gülay ER</t>
  </si>
  <si>
    <t>Dilek Büyükahıska</t>
  </si>
  <si>
    <t>Deren B. AKMAN YEŞİLEL</t>
  </si>
  <si>
    <t>Betül BAL GEZEGİN</t>
  </si>
  <si>
    <t>Ferit BERÇİN</t>
  </si>
  <si>
    <t>Ahmet DEMİRCİ</t>
  </si>
  <si>
    <t>ATAKUM İHL</t>
  </si>
  <si>
    <t>AKŞEMSETTİN İHO</t>
  </si>
  <si>
    <t>ATAKENT ORTAOKULU</t>
  </si>
  <si>
    <t>ATAKUM ORTAOKULU</t>
  </si>
  <si>
    <t>DENİZEVLERİ ORTAOKULU</t>
  </si>
  <si>
    <t>ATAKUM İHO</t>
  </si>
  <si>
    <t>ALTINKUM MTAL</t>
  </si>
  <si>
    <t>MİMAR SİNAN ORTAOKULU</t>
  </si>
  <si>
    <t>ATATÜRK ORTAOKULU</t>
  </si>
  <si>
    <t>ERTUĞRUL GAZİ ORTAOKULU</t>
  </si>
  <si>
    <t>Yağmur</t>
  </si>
  <si>
    <t>Karakaş</t>
  </si>
  <si>
    <t>Oya</t>
  </si>
  <si>
    <t>Korkmaz</t>
  </si>
  <si>
    <t>Senanur</t>
  </si>
  <si>
    <t>Babuşcu</t>
  </si>
  <si>
    <t>Ayşe</t>
  </si>
  <si>
    <t>Taş</t>
  </si>
  <si>
    <t>Buse</t>
  </si>
  <si>
    <t>Çukur</t>
  </si>
  <si>
    <t>Hilal</t>
  </si>
  <si>
    <t>Gürler</t>
  </si>
  <si>
    <t>Amina</t>
  </si>
  <si>
    <t>Bıçak</t>
  </si>
  <si>
    <t>Şeyda</t>
  </si>
  <si>
    <t>Bayraktar</t>
  </si>
  <si>
    <t>Furkan</t>
  </si>
  <si>
    <t>Ashe</t>
  </si>
  <si>
    <t>Roziyeva</t>
  </si>
  <si>
    <t>Ezgi</t>
  </si>
  <si>
    <t>Aleyna</t>
  </si>
  <si>
    <t>Aydın</t>
  </si>
  <si>
    <t>Aslı</t>
  </si>
  <si>
    <t>Bayram</t>
  </si>
  <si>
    <t>Nilay</t>
  </si>
  <si>
    <t>Öztürk</t>
  </si>
  <si>
    <t>Eda</t>
  </si>
  <si>
    <t>Demircan</t>
  </si>
  <si>
    <t>Kara</t>
  </si>
  <si>
    <t>Ramazan</t>
  </si>
  <si>
    <t>Akkaş</t>
  </si>
  <si>
    <t>İlknur</t>
  </si>
  <si>
    <t>Sezgin</t>
  </si>
  <si>
    <t>Fatma</t>
  </si>
  <si>
    <t>İkbalnur</t>
  </si>
  <si>
    <t>Çevik</t>
  </si>
  <si>
    <t>Taner</t>
  </si>
  <si>
    <t>Güngör</t>
  </si>
  <si>
    <t>Meliha</t>
  </si>
  <si>
    <t>Kevsernur</t>
  </si>
  <si>
    <t>Kandemir</t>
  </si>
  <si>
    <t>Ertuğrul</t>
  </si>
  <si>
    <t>Toska</t>
  </si>
  <si>
    <t>Merve</t>
  </si>
  <si>
    <t>Güllü</t>
  </si>
  <si>
    <t>Erçel</t>
  </si>
  <si>
    <t>Yasin</t>
  </si>
  <si>
    <t>Kısacık</t>
  </si>
  <si>
    <t>Eylül</t>
  </si>
  <si>
    <t>Karabulut</t>
  </si>
  <si>
    <t>Tuba</t>
  </si>
  <si>
    <t>Yıldırım</t>
  </si>
  <si>
    <t>Şaziye</t>
  </si>
  <si>
    <t>Yavşan</t>
  </si>
  <si>
    <t>Özdemir</t>
  </si>
  <si>
    <t>Cemre</t>
  </si>
  <si>
    <t>Akbaş</t>
  </si>
  <si>
    <t>Kadirhan</t>
  </si>
  <si>
    <t>Yüksel</t>
  </si>
  <si>
    <t>Aynur</t>
  </si>
  <si>
    <t>Bostancıoğlu</t>
  </si>
  <si>
    <t>Zafer</t>
  </si>
  <si>
    <t>Topcu</t>
  </si>
  <si>
    <t>Esra</t>
  </si>
  <si>
    <t>Koç</t>
  </si>
  <si>
    <t>Selin</t>
  </si>
  <si>
    <t>Yatağan</t>
  </si>
  <si>
    <t>Bahar</t>
  </si>
  <si>
    <t>Güneş</t>
  </si>
  <si>
    <t>Ceylan</t>
  </si>
  <si>
    <t>Elvan</t>
  </si>
  <si>
    <t>Tuğçe</t>
  </si>
  <si>
    <t>Türkoğlu</t>
  </si>
  <si>
    <t>Gülşen</t>
  </si>
  <si>
    <t>Yetgin</t>
  </si>
  <si>
    <t>Didem</t>
  </si>
  <si>
    <t>Güneysu</t>
  </si>
  <si>
    <t>inanç</t>
  </si>
  <si>
    <t>Lara</t>
  </si>
  <si>
    <t>Çakır</t>
  </si>
  <si>
    <t>Ege</t>
  </si>
  <si>
    <t>Gül</t>
  </si>
  <si>
    <t>Atacan</t>
  </si>
  <si>
    <t>İnce</t>
  </si>
  <si>
    <t>Gülşah</t>
  </si>
  <si>
    <t>Payaz</t>
  </si>
  <si>
    <t>Kübranur</t>
  </si>
  <si>
    <t>Demiralp</t>
  </si>
  <si>
    <t>Kağancan</t>
  </si>
  <si>
    <t>Mervenur</t>
  </si>
  <si>
    <t>Oğuz</t>
  </si>
  <si>
    <t>Aihemi</t>
  </si>
  <si>
    <t>Naziyumu</t>
  </si>
  <si>
    <t>Beyzanur</t>
  </si>
  <si>
    <t>Sandıkçı</t>
  </si>
  <si>
    <t>Melih</t>
  </si>
  <si>
    <t>Çoruh</t>
  </si>
  <si>
    <t>Ali</t>
  </si>
  <si>
    <t>Taşpınar</t>
  </si>
  <si>
    <t>Yeşilbaş</t>
  </si>
  <si>
    <t>Dilara</t>
  </si>
  <si>
    <t>Sinem</t>
  </si>
  <si>
    <t>Ayşenur</t>
  </si>
  <si>
    <t>Kübra</t>
  </si>
  <si>
    <t>Tunçel</t>
  </si>
  <si>
    <t>Zenginoğlu</t>
  </si>
  <si>
    <t>Aybike</t>
  </si>
  <si>
    <t>Karadeniz</t>
  </si>
  <si>
    <t>Süheyla</t>
  </si>
  <si>
    <t>Yiğitel</t>
  </si>
  <si>
    <t>Özgür</t>
  </si>
  <si>
    <t>Çırak</t>
  </si>
  <si>
    <t>Alpcan</t>
  </si>
  <si>
    <t>Çom</t>
  </si>
  <si>
    <t>Yıldız</t>
  </si>
  <si>
    <t>Ayyıldız</t>
  </si>
  <si>
    <t>Nisa</t>
  </si>
  <si>
    <t>Hamzaçebi</t>
  </si>
  <si>
    <t>Melisa</t>
  </si>
  <si>
    <t>Işıkdemir</t>
  </si>
  <si>
    <t>Shemshat</t>
  </si>
  <si>
    <t>Akmyradova</t>
  </si>
  <si>
    <t>Ümmühan</t>
  </si>
  <si>
    <t>uslu</t>
  </si>
  <si>
    <t>Arifenur</t>
  </si>
  <si>
    <t>Bat</t>
  </si>
  <si>
    <t>Alperen</t>
  </si>
  <si>
    <t>Ayfer</t>
  </si>
  <si>
    <t>Şahman</t>
  </si>
  <si>
    <t>Mihriban</t>
  </si>
  <si>
    <t>Çelik</t>
  </si>
  <si>
    <t>Aycan</t>
  </si>
  <si>
    <t>Arıcan</t>
  </si>
  <si>
    <t>Hümeyra</t>
  </si>
  <si>
    <t>Düzenli</t>
  </si>
  <si>
    <t>Melis</t>
  </si>
  <si>
    <t>AKSOY</t>
  </si>
  <si>
    <t>Ravza</t>
  </si>
  <si>
    <t>Özcan</t>
  </si>
  <si>
    <t>Sinop</t>
  </si>
  <si>
    <t>İrem</t>
  </si>
  <si>
    <t>Turan</t>
  </si>
  <si>
    <t xml:space="preserve">Ayşe Ahsen </t>
  </si>
  <si>
    <t>KÖKSAL</t>
  </si>
  <si>
    <t>KORKMAZ</t>
  </si>
  <si>
    <t>AYDIN</t>
  </si>
  <si>
    <t xml:space="preserve">Fatma Gamze </t>
  </si>
  <si>
    <t>UYSAL</t>
  </si>
  <si>
    <t>Ahmet Can</t>
  </si>
  <si>
    <t>DENİZCİ</t>
  </si>
  <si>
    <t>ÜNLÜ</t>
  </si>
  <si>
    <t>SARIALİOĞLI</t>
  </si>
  <si>
    <t>Muhammet Furkan</t>
  </si>
  <si>
    <t>TAŞÇI</t>
  </si>
  <si>
    <t>Kadir Tolga</t>
  </si>
  <si>
    <t>ARIK</t>
  </si>
  <si>
    <t>Ayşenur Gamze</t>
  </si>
  <si>
    <t>AKSU</t>
  </si>
  <si>
    <t>KASAP</t>
  </si>
  <si>
    <t>YILDIRIM</t>
  </si>
  <si>
    <t>Mevlüt Volkan</t>
  </si>
  <si>
    <t>ÇIRAY</t>
  </si>
  <si>
    <t>Mehmet Hakan</t>
  </si>
  <si>
    <t>DİCLE</t>
  </si>
  <si>
    <t>KOCATEPE</t>
  </si>
  <si>
    <t>Mustafa Can</t>
  </si>
  <si>
    <t>ELMACI</t>
  </si>
  <si>
    <t>Seher Cemre</t>
  </si>
  <si>
    <t>TAŞ</t>
  </si>
  <si>
    <t>ÖĞRENCİ ADI</t>
  </si>
  <si>
    <t>SOYADI</t>
  </si>
  <si>
    <t>Öğrenci Ad Soyad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</si>
</sst>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FFFFFF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  <font>
      <sz val="11"/>
      <color rgb="FF202124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0084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ck">
        <color indexed="64"/>
      </right>
      <top style="thin">
        <color rgb="FF000000"/>
      </top>
      <bottom style="thin">
        <color rgb="FF000000"/>
      </bottom>
      <diagonal/>
    </border>
    <border>
      <left/>
      <right style="thick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ck">
        <color indexed="64"/>
      </bottom>
      <diagonal/>
    </border>
    <border>
      <left style="thin">
        <color rgb="FF000000"/>
      </left>
      <right style="thin">
        <color rgb="FF000000"/>
      </right>
      <top/>
      <bottom style="thick">
        <color indexed="64"/>
      </bottom>
      <diagonal/>
    </border>
    <border>
      <left/>
      <right style="thin">
        <color rgb="FF000000"/>
      </right>
      <top style="thick">
        <color indexed="64"/>
      </top>
      <bottom/>
      <diagonal/>
    </border>
    <border>
      <left style="thin">
        <color rgb="FF000000"/>
      </left>
      <right style="thin">
        <color rgb="FF000000"/>
      </right>
      <top style="thick">
        <color indexed="64"/>
      </top>
      <bottom/>
      <diagonal/>
    </border>
    <border>
      <left style="thick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ck">
        <color indexed="64"/>
      </right>
      <top style="thin">
        <color rgb="FF000000"/>
      </top>
      <bottom style="thick">
        <color rgb="FF000000"/>
      </bottom>
      <diagonal/>
    </border>
    <border>
      <left style="thick">
        <color indexed="64"/>
      </left>
      <right style="thick">
        <color indexed="64"/>
      </right>
      <top style="thin">
        <color rgb="FF000000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rgb="FF000000"/>
      </right>
      <top/>
      <bottom style="thick">
        <color indexed="64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ck">
        <color indexed="64"/>
      </bottom>
      <diagonal/>
    </border>
    <border>
      <left style="thin">
        <color rgb="FF000000"/>
      </left>
      <right/>
      <top style="thick">
        <color indexed="64"/>
      </top>
      <bottom/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 style="thin">
        <color indexed="64"/>
      </left>
      <right style="thick">
        <color rgb="FF000000"/>
      </right>
      <top style="thin">
        <color rgb="FF000000"/>
      </top>
      <bottom/>
      <diagonal/>
    </border>
    <border>
      <left/>
      <right style="thick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5" fillId="0" borderId="1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wrapText="1"/>
    </xf>
    <xf numFmtId="0" fontId="5" fillId="0" borderId="16" xfId="0" applyFont="1" applyBorder="1" applyAlignment="1">
      <alignment wrapText="1"/>
    </xf>
    <xf numFmtId="0" fontId="3" fillId="0" borderId="20" xfId="0" applyFont="1" applyBorder="1" applyAlignment="1">
      <alignment horizontal="center" wrapText="1"/>
    </xf>
    <xf numFmtId="0" fontId="3" fillId="0" borderId="21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wrapText="1"/>
    </xf>
    <xf numFmtId="0" fontId="5" fillId="3" borderId="9" xfId="0" applyFont="1" applyFill="1" applyBorder="1" applyAlignment="1">
      <alignment horizontal="center" wrapText="1"/>
    </xf>
    <xf numFmtId="0" fontId="5" fillId="3" borderId="11" xfId="0" applyFont="1" applyFill="1" applyBorder="1" applyAlignment="1">
      <alignment horizont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wrapText="1"/>
    </xf>
    <xf numFmtId="0" fontId="4" fillId="2" borderId="28" xfId="0" applyFont="1" applyFill="1" applyBorder="1" applyAlignment="1">
      <alignment horizontal="center" wrapText="1"/>
    </xf>
    <xf numFmtId="0" fontId="6" fillId="0" borderId="29" xfId="0" applyFont="1" applyBorder="1" applyAlignment="1">
      <alignment horizontal="left"/>
    </xf>
    <xf numFmtId="0" fontId="5" fillId="0" borderId="29" xfId="0" applyFont="1" applyBorder="1" applyAlignment="1">
      <alignment horizontal="left" wrapText="1"/>
    </xf>
    <xf numFmtId="0" fontId="6" fillId="0" borderId="29" xfId="0" applyFont="1" applyBorder="1"/>
    <xf numFmtId="0" fontId="1" fillId="0" borderId="29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5" fillId="0" borderId="29" xfId="0" applyFont="1" applyBorder="1" applyAlignment="1">
      <alignment wrapText="1"/>
    </xf>
    <xf numFmtId="0" fontId="4" fillId="2" borderId="6" xfId="0" applyFont="1" applyFill="1" applyBorder="1" applyAlignment="1">
      <alignment horizontal="center" wrapText="1"/>
    </xf>
    <xf numFmtId="0" fontId="5" fillId="3" borderId="6" xfId="0" applyFont="1" applyFill="1" applyBorder="1" applyAlignment="1">
      <alignment horizontal="center" vertical="center" wrapText="1"/>
    </xf>
    <xf numFmtId="0" fontId="0" fillId="0" borderId="6" xfId="0" applyBorder="1"/>
    <xf numFmtId="0" fontId="7" fillId="3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3"/>
  <sheetViews>
    <sheetView tabSelected="1" topLeftCell="C43" zoomScaleNormal="100" workbookViewId="0">
      <selection activeCell="M46" sqref="M46"/>
    </sheetView>
  </sheetViews>
  <sheetFormatPr defaultRowHeight="15" x14ac:dyDescent="0.25"/>
  <cols>
    <col min="1" max="1" width="11" bestFit="1" customWidth="1"/>
    <col min="2" max="2" width="33" customWidth="1"/>
    <col min="3" max="3" width="30.42578125" bestFit="1" customWidth="1"/>
    <col min="4" max="4" width="9.85546875" bestFit="1" customWidth="1"/>
    <col min="5" max="5" width="36.5703125" bestFit="1" customWidth="1"/>
    <col min="6" max="7" width="6" customWidth="1"/>
    <col min="8" max="8" width="22.85546875" style="52" customWidth="1"/>
    <col min="9" max="9" width="36.5703125" hidden="1" customWidth="1"/>
    <col min="10" max="10" width="0" hidden="1" customWidth="1"/>
  </cols>
  <sheetData>
    <row r="1" spans="1:10" ht="30" x14ac:dyDescent="0.25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5" t="s">
        <v>6</v>
      </c>
      <c r="H1" s="50" t="s">
        <v>204</v>
      </c>
      <c r="I1" s="43" t="s">
        <v>202</v>
      </c>
      <c r="J1" s="20" t="s">
        <v>203</v>
      </c>
    </row>
    <row r="2" spans="1:10" x14ac:dyDescent="0.25">
      <c r="A2" s="6" t="s">
        <v>7</v>
      </c>
      <c r="B2" s="39" t="s">
        <v>14</v>
      </c>
      <c r="C2" s="42" t="s">
        <v>9</v>
      </c>
      <c r="D2" s="37" t="s">
        <v>8</v>
      </c>
      <c r="E2" s="37" t="s">
        <v>23</v>
      </c>
      <c r="F2" s="37"/>
      <c r="G2" s="38"/>
      <c r="H2" s="51" t="str">
        <f>LEFT(I2,2)&amp;REPT("*",LEN(I2)-2) &amp; " " &amp; LEFT(J2,2)&amp;REPT("*",LEN(J2)-2)</f>
        <v>Ya**** Ka*****</v>
      </c>
      <c r="I2" s="44" t="s">
        <v>33</v>
      </c>
      <c r="J2" t="s">
        <v>34</v>
      </c>
    </row>
    <row r="3" spans="1:10" x14ac:dyDescent="0.25">
      <c r="A3" s="6" t="s">
        <v>7</v>
      </c>
      <c r="B3" s="40"/>
      <c r="C3" s="33"/>
      <c r="D3" s="28"/>
      <c r="E3" s="28"/>
      <c r="F3" s="28"/>
      <c r="G3" s="30"/>
      <c r="H3" s="51" t="str">
        <f t="shared" ref="H3:H66" si="0">LEFT(I3,2)&amp;REPT("*",LEN(I3)-2) &amp; " " &amp; LEFT(J3,2)&amp;REPT("*",LEN(J3)-2)</f>
        <v>Oy* Ko*****</v>
      </c>
      <c r="I3" s="45" t="s">
        <v>35</v>
      </c>
      <c r="J3" t="s">
        <v>36</v>
      </c>
    </row>
    <row r="4" spans="1:10" x14ac:dyDescent="0.25">
      <c r="A4" s="6" t="s">
        <v>7</v>
      </c>
      <c r="B4" s="40"/>
      <c r="C4" s="33"/>
      <c r="D4" s="28"/>
      <c r="E4" s="28"/>
      <c r="F4" s="28"/>
      <c r="G4" s="30"/>
      <c r="H4" s="51" t="str">
        <f t="shared" si="0"/>
        <v>Se***** Ba*****</v>
      </c>
      <c r="I4" s="45" t="s">
        <v>37</v>
      </c>
      <c r="J4" t="s">
        <v>38</v>
      </c>
    </row>
    <row r="5" spans="1:10" x14ac:dyDescent="0.25">
      <c r="A5" s="6" t="s">
        <v>7</v>
      </c>
      <c r="B5" s="40"/>
      <c r="C5" s="33"/>
      <c r="D5" s="28"/>
      <c r="E5" s="28"/>
      <c r="F5" s="28"/>
      <c r="G5" s="30"/>
      <c r="H5" s="51" t="str">
        <f t="shared" si="0"/>
        <v>Ay** Ta*</v>
      </c>
      <c r="I5" s="45" t="s">
        <v>39</v>
      </c>
      <c r="J5" t="s">
        <v>40</v>
      </c>
    </row>
    <row r="6" spans="1:10" x14ac:dyDescent="0.25">
      <c r="A6" s="6" t="s">
        <v>7</v>
      </c>
      <c r="B6" s="40"/>
      <c r="C6" s="33"/>
      <c r="D6" s="28"/>
      <c r="E6" s="28"/>
      <c r="F6" s="28"/>
      <c r="G6" s="30"/>
      <c r="H6" s="51" t="str">
        <f t="shared" si="0"/>
        <v>Ay********* KÖ****</v>
      </c>
      <c r="I6" s="45" t="s">
        <v>175</v>
      </c>
      <c r="J6" t="s">
        <v>176</v>
      </c>
    </row>
    <row r="7" spans="1:10" ht="15.75" thickBot="1" x14ac:dyDescent="0.3">
      <c r="A7" s="6" t="s">
        <v>7</v>
      </c>
      <c r="B7" s="40"/>
      <c r="C7" s="34"/>
      <c r="D7" s="29"/>
      <c r="E7" s="29"/>
      <c r="F7" s="29"/>
      <c r="G7" s="31"/>
      <c r="H7" s="51" t="str">
        <f t="shared" si="0"/>
        <v>Bu** Çu***</v>
      </c>
      <c r="I7" s="45" t="s">
        <v>41</v>
      </c>
      <c r="J7" t="s">
        <v>42</v>
      </c>
    </row>
    <row r="8" spans="1:10" ht="15.75" thickTop="1" x14ac:dyDescent="0.25">
      <c r="A8" s="6" t="s">
        <v>7</v>
      </c>
      <c r="B8" s="40"/>
      <c r="C8" s="33" t="s">
        <v>10</v>
      </c>
      <c r="D8" s="28" t="s">
        <v>8</v>
      </c>
      <c r="E8" s="28" t="s">
        <v>32</v>
      </c>
      <c r="F8" s="28"/>
      <c r="G8" s="30"/>
      <c r="H8" s="51" t="str">
        <f t="shared" si="0"/>
        <v>Hi*** Gü****</v>
      </c>
      <c r="I8" s="44" t="s">
        <v>43</v>
      </c>
      <c r="J8" t="s">
        <v>44</v>
      </c>
    </row>
    <row r="9" spans="1:10" x14ac:dyDescent="0.25">
      <c r="A9" s="6" t="s">
        <v>7</v>
      </c>
      <c r="B9" s="40"/>
      <c r="C9" s="33"/>
      <c r="D9" s="28"/>
      <c r="E9" s="28"/>
      <c r="F9" s="28"/>
      <c r="G9" s="30"/>
      <c r="H9" s="51" t="str">
        <f t="shared" si="0"/>
        <v>Am*** Bı***</v>
      </c>
      <c r="I9" s="44" t="s">
        <v>45</v>
      </c>
      <c r="J9" t="s">
        <v>46</v>
      </c>
    </row>
    <row r="10" spans="1:10" x14ac:dyDescent="0.25">
      <c r="A10" s="6" t="s">
        <v>7</v>
      </c>
      <c r="B10" s="40"/>
      <c r="C10" s="33"/>
      <c r="D10" s="28"/>
      <c r="E10" s="28"/>
      <c r="F10" s="28"/>
      <c r="G10" s="30"/>
      <c r="H10" s="51" t="str">
        <f t="shared" si="0"/>
        <v>Şe*** Ba*******</v>
      </c>
      <c r="I10" s="46" t="s">
        <v>47</v>
      </c>
      <c r="J10" t="s">
        <v>48</v>
      </c>
    </row>
    <row r="11" spans="1:10" x14ac:dyDescent="0.25">
      <c r="A11" s="6" t="s">
        <v>7</v>
      </c>
      <c r="B11" s="40"/>
      <c r="C11" s="33"/>
      <c r="D11" s="28"/>
      <c r="E11" s="28"/>
      <c r="F11" s="28"/>
      <c r="G11" s="30"/>
      <c r="H11" s="51" t="str">
        <f t="shared" si="0"/>
        <v>Fu**** KO*****</v>
      </c>
      <c r="I11" s="47" t="s">
        <v>49</v>
      </c>
      <c r="J11" t="s">
        <v>177</v>
      </c>
    </row>
    <row r="12" spans="1:10" x14ac:dyDescent="0.25">
      <c r="A12" s="6" t="s">
        <v>7</v>
      </c>
      <c r="B12" s="40"/>
      <c r="C12" s="33"/>
      <c r="D12" s="28"/>
      <c r="E12" s="28"/>
      <c r="F12" s="28"/>
      <c r="G12" s="30"/>
      <c r="H12" s="51" t="str">
        <f t="shared" si="0"/>
        <v>As** Ro******</v>
      </c>
      <c r="I12" s="46" t="s">
        <v>50</v>
      </c>
      <c r="J12" t="s">
        <v>51</v>
      </c>
    </row>
    <row r="13" spans="1:10" ht="15.75" thickBot="1" x14ac:dyDescent="0.3">
      <c r="A13" s="6" t="s">
        <v>7</v>
      </c>
      <c r="B13" s="40"/>
      <c r="C13" s="34"/>
      <c r="D13" s="29"/>
      <c r="E13" s="29"/>
      <c r="F13" s="29"/>
      <c r="G13" s="31"/>
      <c r="H13" s="51" t="str">
        <f t="shared" si="0"/>
        <v>Ez** Ka*****</v>
      </c>
      <c r="I13" s="46" t="s">
        <v>52</v>
      </c>
      <c r="J13" t="s">
        <v>34</v>
      </c>
    </row>
    <row r="14" spans="1:10" ht="15.75" thickTop="1" x14ac:dyDescent="0.25">
      <c r="A14" s="6" t="s">
        <v>7</v>
      </c>
      <c r="B14" s="40"/>
      <c r="C14" s="33" t="s">
        <v>11</v>
      </c>
      <c r="D14" s="28" t="s">
        <v>8</v>
      </c>
      <c r="E14" s="28" t="s">
        <v>24</v>
      </c>
      <c r="F14" s="28"/>
      <c r="G14" s="30"/>
      <c r="H14" s="51" t="str">
        <f t="shared" si="0"/>
        <v>Al**** AY***</v>
      </c>
      <c r="I14" s="44" t="s">
        <v>53</v>
      </c>
      <c r="J14" t="s">
        <v>178</v>
      </c>
    </row>
    <row r="15" spans="1:10" x14ac:dyDescent="0.25">
      <c r="A15" s="6" t="s">
        <v>7</v>
      </c>
      <c r="B15" s="40"/>
      <c r="C15" s="33"/>
      <c r="D15" s="28"/>
      <c r="E15" s="28"/>
      <c r="F15" s="28"/>
      <c r="G15" s="30"/>
      <c r="H15" s="51" t="str">
        <f t="shared" si="0"/>
        <v>As** Ba****</v>
      </c>
      <c r="I15" s="46" t="s">
        <v>55</v>
      </c>
      <c r="J15" t="s">
        <v>56</v>
      </c>
    </row>
    <row r="16" spans="1:10" x14ac:dyDescent="0.25">
      <c r="A16" s="6" t="s">
        <v>7</v>
      </c>
      <c r="B16" s="40"/>
      <c r="C16" s="33"/>
      <c r="D16" s="28"/>
      <c r="E16" s="28"/>
      <c r="F16" s="28"/>
      <c r="G16" s="30"/>
      <c r="H16" s="51" t="str">
        <f t="shared" si="0"/>
        <v>Ni*** Öz****</v>
      </c>
      <c r="I16" s="46" t="s">
        <v>57</v>
      </c>
      <c r="J16" t="s">
        <v>58</v>
      </c>
    </row>
    <row r="17" spans="1:10" x14ac:dyDescent="0.25">
      <c r="A17" s="6" t="s">
        <v>7</v>
      </c>
      <c r="B17" s="40"/>
      <c r="C17" s="33"/>
      <c r="D17" s="28"/>
      <c r="E17" s="28"/>
      <c r="F17" s="28"/>
      <c r="G17" s="30"/>
      <c r="H17" s="51" t="str">
        <f t="shared" si="0"/>
        <v>Ed* De******</v>
      </c>
      <c r="I17" s="46" t="s">
        <v>59</v>
      </c>
      <c r="J17" t="s">
        <v>60</v>
      </c>
    </row>
    <row r="18" spans="1:10" x14ac:dyDescent="0.25">
      <c r="A18" s="6" t="s">
        <v>7</v>
      </c>
      <c r="B18" s="40"/>
      <c r="C18" s="33"/>
      <c r="D18" s="28"/>
      <c r="E18" s="28"/>
      <c r="F18" s="28"/>
      <c r="G18" s="30"/>
      <c r="H18" s="51" t="str">
        <f t="shared" si="0"/>
        <v>Fu**** Ka**</v>
      </c>
      <c r="I18" s="46" t="s">
        <v>49</v>
      </c>
      <c r="J18" t="s">
        <v>61</v>
      </c>
    </row>
    <row r="19" spans="1:10" ht="15.75" thickBot="1" x14ac:dyDescent="0.3">
      <c r="A19" s="6" t="s">
        <v>7</v>
      </c>
      <c r="B19" s="40"/>
      <c r="C19" s="34"/>
      <c r="D19" s="29"/>
      <c r="E19" s="29"/>
      <c r="F19" s="29"/>
      <c r="G19" s="31"/>
      <c r="H19" s="51" t="str">
        <f t="shared" si="0"/>
        <v>Ra***** Ak***</v>
      </c>
      <c r="I19" s="46" t="s">
        <v>62</v>
      </c>
      <c r="J19" t="s">
        <v>63</v>
      </c>
    </row>
    <row r="20" spans="1:10" ht="15.75" thickTop="1" x14ac:dyDescent="0.25">
      <c r="A20" s="6" t="s">
        <v>7</v>
      </c>
      <c r="B20" s="40"/>
      <c r="C20" s="32" t="s">
        <v>12</v>
      </c>
      <c r="D20" s="35" t="s">
        <v>8</v>
      </c>
      <c r="E20" s="35" t="s">
        <v>25</v>
      </c>
      <c r="F20" s="35"/>
      <c r="G20" s="36"/>
      <c r="H20" s="51" t="str">
        <f t="shared" si="0"/>
        <v>İl**** Se****</v>
      </c>
      <c r="I20" s="48" t="s">
        <v>64</v>
      </c>
      <c r="J20" t="s">
        <v>65</v>
      </c>
    </row>
    <row r="21" spans="1:10" x14ac:dyDescent="0.25">
      <c r="A21" s="6" t="s">
        <v>7</v>
      </c>
      <c r="B21" s="40"/>
      <c r="C21" s="33"/>
      <c r="D21" s="28"/>
      <c r="E21" s="28"/>
      <c r="F21" s="28"/>
      <c r="G21" s="30"/>
      <c r="H21" s="51" t="str">
        <f t="shared" si="0"/>
        <v>Fa********** UY***</v>
      </c>
      <c r="I21" s="47" t="s">
        <v>179</v>
      </c>
      <c r="J21" t="s">
        <v>180</v>
      </c>
    </row>
    <row r="22" spans="1:10" x14ac:dyDescent="0.25">
      <c r="A22" s="6" t="s">
        <v>7</v>
      </c>
      <c r="B22" s="40"/>
      <c r="C22" s="33"/>
      <c r="D22" s="28"/>
      <c r="E22" s="28"/>
      <c r="F22" s="28"/>
      <c r="G22" s="30"/>
      <c r="H22" s="51" t="str">
        <f t="shared" si="0"/>
        <v>İk****** Çe***</v>
      </c>
      <c r="I22" t="s">
        <v>67</v>
      </c>
      <c r="J22" t="s">
        <v>68</v>
      </c>
    </row>
    <row r="23" spans="1:10" x14ac:dyDescent="0.25">
      <c r="A23" s="6" t="s">
        <v>7</v>
      </c>
      <c r="B23" s="40"/>
      <c r="C23" s="33"/>
      <c r="D23" s="28"/>
      <c r="E23" s="28"/>
      <c r="F23" s="28"/>
      <c r="G23" s="30"/>
      <c r="H23" s="51" t="str">
        <f t="shared" si="0"/>
        <v>Ah******* DE*****</v>
      </c>
      <c r="I23" t="s">
        <v>181</v>
      </c>
      <c r="J23" t="s">
        <v>182</v>
      </c>
    </row>
    <row r="24" spans="1:10" x14ac:dyDescent="0.25">
      <c r="A24" s="6" t="s">
        <v>7</v>
      </c>
      <c r="B24" s="40"/>
      <c r="C24" s="33"/>
      <c r="D24" s="28"/>
      <c r="E24" s="28"/>
      <c r="F24" s="28"/>
      <c r="G24" s="30"/>
      <c r="H24" s="51" t="str">
        <f t="shared" si="0"/>
        <v>Ta*** Gü****</v>
      </c>
      <c r="I24" s="48" t="s">
        <v>69</v>
      </c>
      <c r="J24" t="s">
        <v>70</v>
      </c>
    </row>
    <row r="25" spans="1:10" ht="15.75" thickBot="1" x14ac:dyDescent="0.3">
      <c r="A25" s="6" t="s">
        <v>7</v>
      </c>
      <c r="B25" s="40"/>
      <c r="C25" s="34"/>
      <c r="D25" s="29"/>
      <c r="E25" s="29"/>
      <c r="F25" s="29"/>
      <c r="G25" s="31"/>
      <c r="H25" s="51" t="str">
        <f t="shared" si="0"/>
        <v>Me**** ÜN**</v>
      </c>
      <c r="I25" s="44" t="s">
        <v>71</v>
      </c>
      <c r="J25" t="s">
        <v>183</v>
      </c>
    </row>
    <row r="26" spans="1:10" ht="15.75" thickTop="1" x14ac:dyDescent="0.25">
      <c r="A26" s="6" t="s">
        <v>7</v>
      </c>
      <c r="B26" s="40"/>
      <c r="C26" s="8"/>
      <c r="D26" s="21" t="s">
        <v>8</v>
      </c>
      <c r="E26" s="23" t="s">
        <v>25</v>
      </c>
      <c r="F26" s="7"/>
      <c r="G26" s="17"/>
      <c r="H26" s="51" t="str">
        <f t="shared" si="0"/>
        <v>Ke******* Ka******</v>
      </c>
      <c r="I26" s="46" t="s">
        <v>72</v>
      </c>
      <c r="J26" t="s">
        <v>73</v>
      </c>
    </row>
    <row r="27" spans="1:10" x14ac:dyDescent="0.25">
      <c r="A27" s="6" t="s">
        <v>7</v>
      </c>
      <c r="B27" s="40"/>
      <c r="C27" s="8"/>
      <c r="D27" s="21"/>
      <c r="E27" s="21"/>
      <c r="F27" s="7"/>
      <c r="G27" s="17"/>
      <c r="H27" s="51" t="str">
        <f t="shared" si="0"/>
        <v>Er****** To***</v>
      </c>
      <c r="I27" s="48" t="s">
        <v>74</v>
      </c>
      <c r="J27" t="s">
        <v>75</v>
      </c>
    </row>
    <row r="28" spans="1:10" x14ac:dyDescent="0.25">
      <c r="A28" s="6" t="s">
        <v>7</v>
      </c>
      <c r="B28" s="40"/>
      <c r="C28" s="8"/>
      <c r="D28" s="21"/>
      <c r="E28" s="21"/>
      <c r="F28" s="7"/>
      <c r="G28" s="17"/>
      <c r="H28" s="51" t="str">
        <f t="shared" si="0"/>
        <v>Me*** Gü****</v>
      </c>
      <c r="I28" s="48" t="s">
        <v>76</v>
      </c>
      <c r="J28" t="s">
        <v>70</v>
      </c>
    </row>
    <row r="29" spans="1:10" x14ac:dyDescent="0.25">
      <c r="A29" s="6" t="s">
        <v>7</v>
      </c>
      <c r="B29" s="40"/>
      <c r="C29" s="8"/>
      <c r="D29" s="21"/>
      <c r="E29" s="21"/>
      <c r="F29" s="7"/>
      <c r="G29" s="17"/>
      <c r="H29" s="51" t="str">
        <f t="shared" si="0"/>
        <v>Gü*** Er***</v>
      </c>
      <c r="I29" s="46" t="s">
        <v>77</v>
      </c>
      <c r="J29" t="s">
        <v>78</v>
      </c>
    </row>
    <row r="30" spans="1:10" x14ac:dyDescent="0.25">
      <c r="A30" s="6" t="s">
        <v>7</v>
      </c>
      <c r="B30" s="40"/>
      <c r="C30" s="8"/>
      <c r="D30" s="21"/>
      <c r="E30" s="21"/>
      <c r="F30" s="7"/>
      <c r="G30" s="17"/>
      <c r="H30" s="51" t="str">
        <f t="shared" si="0"/>
        <v>Ya*** Kı*****</v>
      </c>
      <c r="I30" s="48" t="s">
        <v>79</v>
      </c>
      <c r="J30" t="s">
        <v>80</v>
      </c>
    </row>
    <row r="31" spans="1:10" ht="15.75" thickBot="1" x14ac:dyDescent="0.3">
      <c r="A31" s="6" t="s">
        <v>7</v>
      </c>
      <c r="B31" s="40"/>
      <c r="C31" s="13" t="s">
        <v>13</v>
      </c>
      <c r="D31" s="22"/>
      <c r="E31" s="22"/>
      <c r="F31" s="14"/>
      <c r="G31" s="18"/>
      <c r="H31" s="51" t="str">
        <f t="shared" si="0"/>
        <v>Ey*** Ka*******</v>
      </c>
      <c r="I31" s="46" t="s">
        <v>81</v>
      </c>
      <c r="J31" t="s">
        <v>82</v>
      </c>
    </row>
    <row r="32" spans="1:10" ht="15.75" thickTop="1" x14ac:dyDescent="0.25">
      <c r="A32" s="6" t="s">
        <v>7</v>
      </c>
      <c r="B32" s="40"/>
      <c r="C32" s="8"/>
      <c r="D32" s="21" t="s">
        <v>8</v>
      </c>
      <c r="E32" s="21" t="s">
        <v>26</v>
      </c>
      <c r="F32" s="7"/>
      <c r="G32" s="17"/>
      <c r="H32" s="51" t="str">
        <f t="shared" si="0"/>
        <v>Tu** Yı******</v>
      </c>
      <c r="I32" s="46" t="s">
        <v>83</v>
      </c>
      <c r="J32" t="s">
        <v>84</v>
      </c>
    </row>
    <row r="33" spans="1:10" x14ac:dyDescent="0.25">
      <c r="A33" s="6" t="s">
        <v>7</v>
      </c>
      <c r="B33" s="40"/>
      <c r="C33" s="8"/>
      <c r="D33" s="21"/>
      <c r="E33" s="21"/>
      <c r="F33" s="7"/>
      <c r="G33" s="17"/>
      <c r="H33" s="51" t="str">
        <f t="shared" si="0"/>
        <v>Şa**** Ya****</v>
      </c>
      <c r="I33" s="49" t="s">
        <v>85</v>
      </c>
      <c r="J33" t="s">
        <v>86</v>
      </c>
    </row>
    <row r="34" spans="1:10" x14ac:dyDescent="0.25">
      <c r="A34" s="6" t="s">
        <v>7</v>
      </c>
      <c r="B34" s="40"/>
      <c r="C34" s="8"/>
      <c r="D34" s="21"/>
      <c r="E34" s="21"/>
      <c r="F34" s="7"/>
      <c r="G34" s="17"/>
      <c r="H34" s="51" t="str">
        <f t="shared" si="0"/>
        <v>Me*** Öz*****</v>
      </c>
      <c r="I34" s="46" t="s">
        <v>76</v>
      </c>
      <c r="J34" t="s">
        <v>87</v>
      </c>
    </row>
    <row r="35" spans="1:10" x14ac:dyDescent="0.25">
      <c r="A35" s="6" t="s">
        <v>7</v>
      </c>
      <c r="B35" s="40"/>
      <c r="C35" s="8"/>
      <c r="D35" s="21"/>
      <c r="E35" s="21"/>
      <c r="F35" s="7"/>
      <c r="G35" s="17"/>
      <c r="H35" s="51" t="str">
        <f t="shared" si="0"/>
        <v>Ce*** Ak***</v>
      </c>
      <c r="I35" s="48" t="s">
        <v>88</v>
      </c>
      <c r="J35" t="s">
        <v>89</v>
      </c>
    </row>
    <row r="36" spans="1:10" x14ac:dyDescent="0.25">
      <c r="A36" s="6" t="s">
        <v>7</v>
      </c>
      <c r="B36" s="40"/>
      <c r="C36" s="8"/>
      <c r="D36" s="21"/>
      <c r="E36" s="21"/>
      <c r="F36" s="7"/>
      <c r="G36" s="17"/>
      <c r="H36" s="51" t="str">
        <f t="shared" si="0"/>
        <v>Ka****** Yü****</v>
      </c>
      <c r="I36" s="48" t="s">
        <v>90</v>
      </c>
      <c r="J36" t="s">
        <v>91</v>
      </c>
    </row>
    <row r="37" spans="1:10" ht="20.25" customHeight="1" thickBot="1" x14ac:dyDescent="0.3">
      <c r="A37" s="6" t="s">
        <v>7</v>
      </c>
      <c r="B37" s="40"/>
      <c r="C37" s="15" t="s">
        <v>15</v>
      </c>
      <c r="D37" s="22"/>
      <c r="E37" s="22"/>
      <c r="F37" s="16"/>
      <c r="G37" s="19"/>
      <c r="H37" s="53" t="str">
        <f t="shared" si="0"/>
        <v>Ay*** Bo**********</v>
      </c>
      <c r="I37" s="48" t="s">
        <v>92</v>
      </c>
      <c r="J37" t="s">
        <v>93</v>
      </c>
    </row>
    <row r="38" spans="1:10" ht="15.75" thickTop="1" x14ac:dyDescent="0.25">
      <c r="A38" s="6" t="s">
        <v>7</v>
      </c>
      <c r="B38" s="40"/>
      <c r="C38" s="8"/>
      <c r="D38" s="21" t="s">
        <v>8</v>
      </c>
      <c r="E38" s="21" t="s">
        <v>26</v>
      </c>
      <c r="F38" s="7"/>
      <c r="G38" s="17"/>
      <c r="H38" s="51" t="str">
        <f t="shared" si="0"/>
        <v>Za*** To***</v>
      </c>
      <c r="I38" s="49" t="s">
        <v>94</v>
      </c>
      <c r="J38" t="s">
        <v>95</v>
      </c>
    </row>
    <row r="39" spans="1:10" x14ac:dyDescent="0.25">
      <c r="A39" s="6" t="s">
        <v>7</v>
      </c>
      <c r="B39" s="40"/>
      <c r="C39" s="8"/>
      <c r="D39" s="21"/>
      <c r="E39" s="21"/>
      <c r="F39" s="7"/>
      <c r="G39" s="17"/>
      <c r="H39" s="51" t="str">
        <f t="shared" si="0"/>
        <v>Es** Ko*</v>
      </c>
      <c r="I39" s="46" t="s">
        <v>96</v>
      </c>
      <c r="J39" t="s">
        <v>97</v>
      </c>
    </row>
    <row r="40" spans="1:10" x14ac:dyDescent="0.25">
      <c r="A40" s="6" t="s">
        <v>7</v>
      </c>
      <c r="B40" s="40"/>
      <c r="C40" s="8"/>
      <c r="D40" s="21"/>
      <c r="E40" s="21"/>
      <c r="F40" s="7"/>
      <c r="G40" s="17"/>
      <c r="H40" s="51" t="str">
        <f t="shared" si="0"/>
        <v>Se*** Ya*****</v>
      </c>
      <c r="I40" s="46" t="s">
        <v>98</v>
      </c>
      <c r="J40" t="s">
        <v>99</v>
      </c>
    </row>
    <row r="41" spans="1:10" x14ac:dyDescent="0.25">
      <c r="A41" s="6" t="s">
        <v>7</v>
      </c>
      <c r="B41" s="40"/>
      <c r="C41" s="8"/>
      <c r="D41" s="21"/>
      <c r="E41" s="21"/>
      <c r="F41" s="7"/>
      <c r="G41" s="17"/>
      <c r="H41" s="51" t="str">
        <f t="shared" si="0"/>
        <v>Ba*** Gü***</v>
      </c>
      <c r="I41" s="46" t="s">
        <v>100</v>
      </c>
      <c r="J41" t="s">
        <v>101</v>
      </c>
    </row>
    <row r="42" spans="1:10" x14ac:dyDescent="0.25">
      <c r="A42" s="6" t="s">
        <v>7</v>
      </c>
      <c r="B42" s="40"/>
      <c r="C42" s="8"/>
      <c r="D42" s="21"/>
      <c r="E42" s="21"/>
      <c r="F42" s="7"/>
      <c r="G42" s="17"/>
      <c r="H42" s="51" t="str">
        <f t="shared" si="0"/>
        <v>Hi*** Ce****</v>
      </c>
      <c r="I42" s="46" t="s">
        <v>43</v>
      </c>
      <c r="J42" t="s">
        <v>102</v>
      </c>
    </row>
    <row r="43" spans="1:10" ht="15.75" thickBot="1" x14ac:dyDescent="0.3">
      <c r="A43" s="6" t="s">
        <v>7</v>
      </c>
      <c r="B43" s="40"/>
      <c r="C43" s="15" t="s">
        <v>16</v>
      </c>
      <c r="D43" s="22"/>
      <c r="E43" s="22"/>
      <c r="F43" s="16"/>
      <c r="G43" s="19"/>
      <c r="H43" s="53" t="str">
        <f t="shared" si="0"/>
        <v>El*** SA*********</v>
      </c>
      <c r="I43" s="47" t="s">
        <v>103</v>
      </c>
      <c r="J43" t="s">
        <v>184</v>
      </c>
    </row>
    <row r="44" spans="1:10" ht="15.75" thickTop="1" x14ac:dyDescent="0.25">
      <c r="A44" s="6" t="s">
        <v>7</v>
      </c>
      <c r="B44" s="40"/>
      <c r="C44" s="8"/>
      <c r="D44" s="21" t="s">
        <v>8</v>
      </c>
      <c r="E44" s="21" t="s">
        <v>27</v>
      </c>
      <c r="F44" s="7"/>
      <c r="G44" s="17"/>
      <c r="H44" s="51" t="str">
        <f t="shared" si="0"/>
        <v>Tu*** Tü******</v>
      </c>
      <c r="I44" s="46" t="s">
        <v>104</v>
      </c>
      <c r="J44" t="s">
        <v>105</v>
      </c>
    </row>
    <row r="45" spans="1:10" x14ac:dyDescent="0.25">
      <c r="A45" s="6" t="s">
        <v>7</v>
      </c>
      <c r="B45" s="40"/>
      <c r="C45" s="8"/>
      <c r="D45" s="21"/>
      <c r="E45" s="21"/>
      <c r="F45" s="7"/>
      <c r="G45" s="17"/>
      <c r="H45" s="51" t="str">
        <f t="shared" si="0"/>
        <v>Gü**** Ye****</v>
      </c>
      <c r="I45" s="46" t="s">
        <v>106</v>
      </c>
      <c r="J45" t="s">
        <v>107</v>
      </c>
    </row>
    <row r="46" spans="1:10" x14ac:dyDescent="0.25">
      <c r="A46" s="6" t="s">
        <v>7</v>
      </c>
      <c r="B46" s="40"/>
      <c r="C46" s="8"/>
      <c r="D46" s="21"/>
      <c r="E46" s="21"/>
      <c r="F46" s="7"/>
      <c r="G46" s="17"/>
      <c r="H46" s="51" t="str">
        <f t="shared" si="0"/>
        <v>Di*** Gü*****</v>
      </c>
      <c r="I46" s="46" t="s">
        <v>108</v>
      </c>
      <c r="J46" t="s">
        <v>109</v>
      </c>
    </row>
    <row r="47" spans="1:10" x14ac:dyDescent="0.25">
      <c r="A47" s="6" t="s">
        <v>7</v>
      </c>
      <c r="B47" s="40"/>
      <c r="C47" s="8"/>
      <c r="D47" s="21"/>
      <c r="E47" s="21"/>
      <c r="F47" s="7"/>
      <c r="G47" s="17"/>
      <c r="H47" s="51" t="str">
        <f t="shared" si="0"/>
        <v>Fa*** in***</v>
      </c>
      <c r="I47" s="46" t="s">
        <v>66</v>
      </c>
      <c r="J47" t="s">
        <v>110</v>
      </c>
    </row>
    <row r="48" spans="1:10" x14ac:dyDescent="0.25">
      <c r="A48" s="6" t="s">
        <v>7</v>
      </c>
      <c r="B48" s="40"/>
      <c r="C48" s="8"/>
      <c r="D48" s="21"/>
      <c r="E48" s="21"/>
      <c r="F48" s="7"/>
      <c r="G48" s="17"/>
      <c r="H48" s="51" t="str">
        <f t="shared" si="0"/>
        <v>La** Ça***</v>
      </c>
      <c r="I48" s="46" t="s">
        <v>111</v>
      </c>
      <c r="J48" t="s">
        <v>112</v>
      </c>
    </row>
    <row r="49" spans="1:10" ht="15.75" thickBot="1" x14ac:dyDescent="0.3">
      <c r="A49" s="6" t="s">
        <v>7</v>
      </c>
      <c r="B49" s="40"/>
      <c r="C49" s="15" t="s">
        <v>17</v>
      </c>
      <c r="D49" s="22"/>
      <c r="E49" s="22"/>
      <c r="F49" s="16"/>
      <c r="G49" s="19"/>
      <c r="H49" s="51" t="str">
        <f t="shared" si="0"/>
        <v>Eg* DO***</v>
      </c>
      <c r="I49" s="44" t="s">
        <v>113</v>
      </c>
      <c r="J49" t="b">
        <v>1</v>
      </c>
    </row>
    <row r="50" spans="1:10" ht="15.75" thickTop="1" x14ac:dyDescent="0.25">
      <c r="A50" s="6" t="s">
        <v>7</v>
      </c>
      <c r="B50" s="40"/>
      <c r="C50" s="8"/>
      <c r="D50" s="21" t="s">
        <v>8</v>
      </c>
      <c r="E50" s="21" t="s">
        <v>27</v>
      </c>
      <c r="F50" s="7"/>
      <c r="G50" s="17"/>
      <c r="H50" s="51" t="str">
        <f t="shared" si="0"/>
        <v>Ba*** Gü*</v>
      </c>
      <c r="I50" s="46" t="s">
        <v>100</v>
      </c>
      <c r="J50" t="s">
        <v>114</v>
      </c>
    </row>
    <row r="51" spans="1:10" x14ac:dyDescent="0.25">
      <c r="A51" s="6" t="s">
        <v>7</v>
      </c>
      <c r="B51" s="40"/>
      <c r="C51" s="8"/>
      <c r="D51" s="21"/>
      <c r="E51" s="21"/>
      <c r="F51" s="7"/>
      <c r="G51" s="17"/>
      <c r="H51" s="51" t="str">
        <f t="shared" si="0"/>
        <v>Mu************* TA***</v>
      </c>
      <c r="I51" s="47" t="s">
        <v>185</v>
      </c>
      <c r="J51" t="s">
        <v>186</v>
      </c>
    </row>
    <row r="52" spans="1:10" x14ac:dyDescent="0.25">
      <c r="A52" s="6" t="s">
        <v>7</v>
      </c>
      <c r="B52" s="40"/>
      <c r="C52" s="8"/>
      <c r="D52" s="21"/>
      <c r="E52" s="21"/>
      <c r="F52" s="7"/>
      <c r="G52" s="17"/>
      <c r="H52" s="51" t="str">
        <f t="shared" si="0"/>
        <v>At**** İn**</v>
      </c>
      <c r="I52" s="46" t="s">
        <v>115</v>
      </c>
      <c r="J52" t="s">
        <v>116</v>
      </c>
    </row>
    <row r="53" spans="1:10" x14ac:dyDescent="0.25">
      <c r="A53" s="6" t="s">
        <v>7</v>
      </c>
      <c r="B53" s="40"/>
      <c r="C53" s="8"/>
      <c r="D53" s="21"/>
      <c r="E53" s="21"/>
      <c r="F53" s="7"/>
      <c r="G53" s="17"/>
      <c r="H53" s="51" t="str">
        <f t="shared" si="0"/>
        <v>Gü**** Pa***</v>
      </c>
      <c r="I53" s="46" t="s">
        <v>117</v>
      </c>
      <c r="J53" t="s">
        <v>118</v>
      </c>
    </row>
    <row r="54" spans="1:10" x14ac:dyDescent="0.25">
      <c r="A54" s="6" t="s">
        <v>7</v>
      </c>
      <c r="B54" s="40"/>
      <c r="C54" s="8"/>
      <c r="D54" s="21"/>
      <c r="E54" s="21"/>
      <c r="F54" s="7"/>
      <c r="G54" s="17"/>
      <c r="H54" s="51" t="str">
        <f t="shared" si="0"/>
        <v>Kü****** De******</v>
      </c>
      <c r="I54" s="46" t="s">
        <v>119</v>
      </c>
      <c r="J54" t="s">
        <v>120</v>
      </c>
    </row>
    <row r="55" spans="1:10" ht="15.75" thickBot="1" x14ac:dyDescent="0.3">
      <c r="A55" s="6" t="s">
        <v>7</v>
      </c>
      <c r="B55" s="40"/>
      <c r="C55" s="15" t="s">
        <v>18</v>
      </c>
      <c r="D55" s="22"/>
      <c r="E55" s="22"/>
      <c r="F55" s="16"/>
      <c r="G55" s="19"/>
      <c r="H55" s="51" t="str">
        <f t="shared" si="0"/>
        <v>Ka****** Ay***</v>
      </c>
      <c r="I55" s="46" t="s">
        <v>121</v>
      </c>
      <c r="J55" t="s">
        <v>54</v>
      </c>
    </row>
    <row r="56" spans="1:10" ht="15.75" thickTop="1" x14ac:dyDescent="0.25">
      <c r="A56" s="6" t="s">
        <v>7</v>
      </c>
      <c r="B56" s="40"/>
      <c r="C56" s="8"/>
      <c r="D56" s="21" t="s">
        <v>8</v>
      </c>
      <c r="E56" s="21" t="s">
        <v>28</v>
      </c>
      <c r="F56" s="7"/>
      <c r="G56" s="17"/>
      <c r="H56" s="51" t="str">
        <f t="shared" si="0"/>
        <v>Me****** Oğ**</v>
      </c>
      <c r="I56" s="46" t="s">
        <v>122</v>
      </c>
      <c r="J56" t="s">
        <v>123</v>
      </c>
    </row>
    <row r="57" spans="1:10" x14ac:dyDescent="0.25">
      <c r="A57" s="6" t="s">
        <v>7</v>
      </c>
      <c r="B57" s="40"/>
      <c r="C57" s="8"/>
      <c r="D57" s="21"/>
      <c r="E57" s="21"/>
      <c r="F57" s="7"/>
      <c r="G57" s="17"/>
      <c r="H57" s="51" t="str">
        <f t="shared" si="0"/>
        <v>Ai**** Na******</v>
      </c>
      <c r="I57" s="46" t="s">
        <v>124</v>
      </c>
      <c r="J57" t="s">
        <v>125</v>
      </c>
    </row>
    <row r="58" spans="1:10" x14ac:dyDescent="0.25">
      <c r="A58" s="6" t="s">
        <v>7</v>
      </c>
      <c r="B58" s="40"/>
      <c r="C58" s="8"/>
      <c r="D58" s="21"/>
      <c r="E58" s="21"/>
      <c r="F58" s="7"/>
      <c r="G58" s="17"/>
      <c r="H58" s="51" t="str">
        <f t="shared" si="0"/>
        <v>Be****** Sa******</v>
      </c>
      <c r="I58" s="46" t="s">
        <v>126</v>
      </c>
      <c r="J58" t="s">
        <v>127</v>
      </c>
    </row>
    <row r="59" spans="1:10" x14ac:dyDescent="0.25">
      <c r="A59" s="6" t="s">
        <v>7</v>
      </c>
      <c r="B59" s="40"/>
      <c r="C59" s="8"/>
      <c r="D59" s="21"/>
      <c r="E59" s="21"/>
      <c r="F59" s="7"/>
      <c r="G59" s="17"/>
      <c r="H59" s="51" t="str">
        <f t="shared" si="0"/>
        <v>Me*** Ço***</v>
      </c>
      <c r="I59" s="46" t="s">
        <v>128</v>
      </c>
      <c r="J59" t="s">
        <v>129</v>
      </c>
    </row>
    <row r="60" spans="1:10" x14ac:dyDescent="0.25">
      <c r="A60" s="6" t="s">
        <v>7</v>
      </c>
      <c r="B60" s="40"/>
      <c r="C60" s="8"/>
      <c r="D60" s="21"/>
      <c r="E60" s="21"/>
      <c r="F60" s="7"/>
      <c r="G60" s="17"/>
      <c r="H60" s="51" t="str">
        <f t="shared" si="0"/>
        <v>Al* Ta******</v>
      </c>
      <c r="I60" s="46" t="s">
        <v>130</v>
      </c>
      <c r="J60" t="s">
        <v>131</v>
      </c>
    </row>
    <row r="61" spans="1:10" ht="15.75" thickBot="1" x14ac:dyDescent="0.3">
      <c r="A61" s="6" t="s">
        <v>7</v>
      </c>
      <c r="B61" s="40"/>
      <c r="C61" s="15" t="s">
        <v>19</v>
      </c>
      <c r="D61" s="22"/>
      <c r="E61" s="22"/>
      <c r="F61" s="16"/>
      <c r="G61" s="19"/>
      <c r="H61" s="51" t="str">
        <f t="shared" si="0"/>
        <v>Ka********* AR**</v>
      </c>
      <c r="I61" s="47" t="s">
        <v>187</v>
      </c>
      <c r="J61" t="s">
        <v>188</v>
      </c>
    </row>
    <row r="62" spans="1:10" ht="15.75" thickTop="1" x14ac:dyDescent="0.25">
      <c r="A62" s="6" t="s">
        <v>7</v>
      </c>
      <c r="B62" s="40"/>
      <c r="C62" s="8"/>
      <c r="D62" s="21" t="s">
        <v>8</v>
      </c>
      <c r="E62" s="21" t="s">
        <v>29</v>
      </c>
      <c r="F62" s="7"/>
      <c r="G62" s="17"/>
      <c r="H62" s="51" t="str">
        <f t="shared" si="0"/>
        <v>Di*** Ye******</v>
      </c>
      <c r="I62" s="46" t="s">
        <v>108</v>
      </c>
      <c r="J62" t="s">
        <v>132</v>
      </c>
    </row>
    <row r="63" spans="1:10" x14ac:dyDescent="0.25">
      <c r="A63" s="6" t="s">
        <v>7</v>
      </c>
      <c r="B63" s="40"/>
      <c r="C63" s="8"/>
      <c r="D63" s="21"/>
      <c r="E63" s="21"/>
      <c r="F63" s="7"/>
      <c r="G63" s="17"/>
      <c r="H63" s="51" t="str">
        <f t="shared" si="0"/>
        <v>Di**** Ka******</v>
      </c>
      <c r="I63" s="48" t="s">
        <v>133</v>
      </c>
      <c r="J63" t="s">
        <v>73</v>
      </c>
    </row>
    <row r="64" spans="1:10" x14ac:dyDescent="0.25">
      <c r="A64" s="6" t="s">
        <v>7</v>
      </c>
      <c r="B64" s="40"/>
      <c r="C64" s="8"/>
      <c r="D64" s="21"/>
      <c r="E64" s="21"/>
      <c r="F64" s="7"/>
      <c r="G64" s="17"/>
      <c r="H64" s="51" t="str">
        <f t="shared" si="0"/>
        <v>Si*** Yı******</v>
      </c>
      <c r="I64" s="46" t="s">
        <v>134</v>
      </c>
      <c r="J64" t="s">
        <v>84</v>
      </c>
    </row>
    <row r="65" spans="1:10" x14ac:dyDescent="0.25">
      <c r="A65" s="6" t="s">
        <v>7</v>
      </c>
      <c r="B65" s="40"/>
      <c r="C65" s="8"/>
      <c r="D65" s="21"/>
      <c r="E65" s="21"/>
      <c r="F65" s="7"/>
      <c r="G65" s="17"/>
      <c r="H65" s="51" t="str">
        <f t="shared" si="0"/>
        <v>Ay*********** AK**</v>
      </c>
      <c r="I65" s="47" t="s">
        <v>189</v>
      </c>
      <c r="J65" t="s">
        <v>190</v>
      </c>
    </row>
    <row r="66" spans="1:10" x14ac:dyDescent="0.25">
      <c r="A66" s="6" t="s">
        <v>7</v>
      </c>
      <c r="B66" s="40"/>
      <c r="C66" s="8"/>
      <c r="D66" s="21"/>
      <c r="E66" s="21"/>
      <c r="F66" s="7"/>
      <c r="G66" s="17"/>
      <c r="H66" s="51" t="str">
        <f t="shared" si="0"/>
        <v>Kü*** Tu****</v>
      </c>
      <c r="I66" s="46" t="s">
        <v>136</v>
      </c>
      <c r="J66" t="s">
        <v>137</v>
      </c>
    </row>
    <row r="67" spans="1:10" x14ac:dyDescent="0.25">
      <c r="A67" s="6"/>
      <c r="B67" s="40"/>
      <c r="C67" s="9"/>
      <c r="D67" s="21"/>
      <c r="E67" s="21"/>
      <c r="F67" s="10"/>
      <c r="G67" s="17"/>
      <c r="H67" s="51" t="str">
        <f t="shared" ref="H67:H92" si="1">LEFT(I67,2)&amp;REPT("*",LEN(I67)-2) &amp; " " &amp; LEFT(J67,2)&amp;REPT("*",LEN(J67)-2)</f>
        <v>Gü**** Ze********</v>
      </c>
      <c r="I67" s="48" t="s">
        <v>117</v>
      </c>
      <c r="J67" t="s">
        <v>138</v>
      </c>
    </row>
    <row r="68" spans="1:10" ht="15.75" thickBot="1" x14ac:dyDescent="0.3">
      <c r="A68" s="6" t="s">
        <v>7</v>
      </c>
      <c r="B68" s="40"/>
      <c r="C68" s="15" t="s">
        <v>20</v>
      </c>
      <c r="D68" s="22"/>
      <c r="E68" s="22"/>
      <c r="F68" s="16"/>
      <c r="G68" s="19"/>
      <c r="H68" s="51" t="str">
        <f t="shared" si="1"/>
        <v>Ay**** Ka*******</v>
      </c>
      <c r="I68" s="48" t="s">
        <v>139</v>
      </c>
      <c r="J68" t="s">
        <v>140</v>
      </c>
    </row>
    <row r="69" spans="1:10" ht="15.75" thickTop="1" x14ac:dyDescent="0.25">
      <c r="A69" s="6" t="s">
        <v>7</v>
      </c>
      <c r="B69" s="40"/>
      <c r="C69" s="8"/>
      <c r="D69" s="21" t="s">
        <v>8</v>
      </c>
      <c r="E69" s="21" t="s">
        <v>30</v>
      </c>
      <c r="F69" s="7"/>
      <c r="G69" s="17"/>
      <c r="H69" s="51" t="str">
        <f t="shared" si="1"/>
        <v>Sü***** Yi*****</v>
      </c>
      <c r="I69" s="46" t="s">
        <v>141</v>
      </c>
      <c r="J69" t="s">
        <v>142</v>
      </c>
    </row>
    <row r="70" spans="1:10" x14ac:dyDescent="0.25">
      <c r="A70" s="6" t="s">
        <v>7</v>
      </c>
      <c r="B70" s="40"/>
      <c r="C70" s="8"/>
      <c r="D70" s="21"/>
      <c r="E70" s="21"/>
      <c r="F70" s="7"/>
      <c r="G70" s="17"/>
      <c r="H70" s="51" t="str">
        <f t="shared" si="1"/>
        <v>Öz*** Çı***</v>
      </c>
      <c r="I70" s="49" t="s">
        <v>143</v>
      </c>
      <c r="J70" t="s">
        <v>144</v>
      </c>
    </row>
    <row r="71" spans="1:10" x14ac:dyDescent="0.25">
      <c r="A71" s="6" t="s">
        <v>7</v>
      </c>
      <c r="B71" s="40"/>
      <c r="C71" s="8"/>
      <c r="D71" s="21"/>
      <c r="E71" s="21"/>
      <c r="F71" s="7"/>
      <c r="G71" s="17"/>
      <c r="H71" s="51" t="str">
        <f t="shared" si="1"/>
        <v>Al**** Ço*</v>
      </c>
      <c r="I71" s="49" t="s">
        <v>145</v>
      </c>
      <c r="J71" t="s">
        <v>146</v>
      </c>
    </row>
    <row r="72" spans="1:10" x14ac:dyDescent="0.25">
      <c r="A72" s="6" t="s">
        <v>7</v>
      </c>
      <c r="B72" s="40"/>
      <c r="C72" s="8"/>
      <c r="D72" s="21"/>
      <c r="E72" s="21"/>
      <c r="F72" s="7"/>
      <c r="G72" s="17"/>
      <c r="H72" s="51" t="str">
        <f t="shared" si="1"/>
        <v>Yı**** Ay******</v>
      </c>
      <c r="I72" s="44" t="s">
        <v>147</v>
      </c>
      <c r="J72" t="s">
        <v>148</v>
      </c>
    </row>
    <row r="73" spans="1:10" x14ac:dyDescent="0.25">
      <c r="A73" s="6" t="s">
        <v>7</v>
      </c>
      <c r="B73" s="40"/>
      <c r="C73" s="8"/>
      <c r="D73" s="21"/>
      <c r="E73" s="21"/>
      <c r="F73" s="7"/>
      <c r="G73" s="17"/>
      <c r="H73" s="51" t="str">
        <f t="shared" si="1"/>
        <v>Ni** Ha*******</v>
      </c>
      <c r="I73" s="46" t="s">
        <v>149</v>
      </c>
      <c r="J73" t="s">
        <v>150</v>
      </c>
    </row>
    <row r="74" spans="1:10" ht="15.75" thickBot="1" x14ac:dyDescent="0.3">
      <c r="A74" s="6" t="s">
        <v>7</v>
      </c>
      <c r="B74" s="40"/>
      <c r="C74" s="15" t="s">
        <v>21</v>
      </c>
      <c r="D74" s="22"/>
      <c r="E74" s="22"/>
      <c r="F74" s="16"/>
      <c r="G74" s="19"/>
      <c r="H74" s="51" t="str">
        <f t="shared" si="1"/>
        <v>Ey*** KA***</v>
      </c>
      <c r="I74" s="44" t="s">
        <v>81</v>
      </c>
      <c r="J74" t="s">
        <v>191</v>
      </c>
    </row>
    <row r="75" spans="1:10" ht="15.75" thickTop="1" x14ac:dyDescent="0.25">
      <c r="A75" s="6" t="s">
        <v>7</v>
      </c>
      <c r="B75" s="40"/>
      <c r="C75" s="8"/>
      <c r="D75" s="21" t="s">
        <v>8</v>
      </c>
      <c r="E75" s="21" t="s">
        <v>30</v>
      </c>
      <c r="F75" s="7"/>
      <c r="G75" s="17"/>
      <c r="H75" s="51" t="str">
        <f t="shared" si="1"/>
        <v>Me**** Iş*******</v>
      </c>
      <c r="I75" s="46" t="s">
        <v>151</v>
      </c>
      <c r="J75" t="s">
        <v>152</v>
      </c>
    </row>
    <row r="76" spans="1:10" x14ac:dyDescent="0.25">
      <c r="A76" s="6" t="s">
        <v>7</v>
      </c>
      <c r="B76" s="40"/>
      <c r="C76" s="8"/>
      <c r="D76" s="21"/>
      <c r="E76" s="21"/>
      <c r="F76" s="7"/>
      <c r="G76" s="17"/>
      <c r="H76" s="51" t="str">
        <f t="shared" si="1"/>
        <v>Sh****** Ak********</v>
      </c>
      <c r="I76" s="46" t="s">
        <v>153</v>
      </c>
      <c r="J76" t="s">
        <v>154</v>
      </c>
    </row>
    <row r="77" spans="1:10" x14ac:dyDescent="0.25">
      <c r="A77" s="6" t="s">
        <v>7</v>
      </c>
      <c r="B77" s="40"/>
      <c r="C77" s="8"/>
      <c r="D77" s="21"/>
      <c r="E77" s="21"/>
      <c r="F77" s="7"/>
      <c r="G77" s="17"/>
      <c r="H77" s="51" t="str">
        <f t="shared" si="1"/>
        <v>Üm***** us**</v>
      </c>
      <c r="I77" s="46" t="s">
        <v>155</v>
      </c>
      <c r="J77" t="s">
        <v>156</v>
      </c>
    </row>
    <row r="78" spans="1:10" x14ac:dyDescent="0.25">
      <c r="A78" s="6" t="s">
        <v>7</v>
      </c>
      <c r="B78" s="40"/>
      <c r="C78" s="8"/>
      <c r="D78" s="21"/>
      <c r="E78" s="21"/>
      <c r="F78" s="7"/>
      <c r="G78" s="17"/>
      <c r="H78" s="51" t="str">
        <f t="shared" si="1"/>
        <v>Ar****** Ba*</v>
      </c>
      <c r="I78" s="48" t="s">
        <v>157</v>
      </c>
      <c r="J78" t="s">
        <v>158</v>
      </c>
    </row>
    <row r="79" spans="1:10" x14ac:dyDescent="0.25">
      <c r="A79" s="6" t="s">
        <v>7</v>
      </c>
      <c r="B79" s="40"/>
      <c r="C79" s="8"/>
      <c r="D79" s="21"/>
      <c r="E79" s="21"/>
      <c r="F79" s="7"/>
      <c r="G79" s="17"/>
      <c r="H79" s="51" t="str">
        <f t="shared" si="1"/>
        <v>Al***** YI******</v>
      </c>
      <c r="I79" s="47" t="s">
        <v>159</v>
      </c>
      <c r="J79" t="s">
        <v>192</v>
      </c>
    </row>
    <row r="80" spans="1:10" ht="15.75" thickBot="1" x14ac:dyDescent="0.3">
      <c r="A80" s="6" t="s">
        <v>7</v>
      </c>
      <c r="B80" s="40"/>
      <c r="C80" s="11" t="s">
        <v>21</v>
      </c>
      <c r="D80" s="22"/>
      <c r="E80" s="22"/>
      <c r="F80" s="16"/>
      <c r="G80" s="19"/>
      <c r="H80" s="51" t="str">
        <f t="shared" si="1"/>
        <v>Me*********** ÇI***</v>
      </c>
      <c r="I80" s="46" t="s">
        <v>193</v>
      </c>
      <c r="J80" t="s">
        <v>194</v>
      </c>
    </row>
    <row r="81" spans="1:10" x14ac:dyDescent="0.25">
      <c r="A81" s="6" t="s">
        <v>7</v>
      </c>
      <c r="B81" s="40"/>
      <c r="C81" s="8"/>
      <c r="D81" s="21" t="s">
        <v>8</v>
      </c>
      <c r="E81" s="21" t="s">
        <v>31</v>
      </c>
      <c r="F81" s="7"/>
      <c r="G81" s="17"/>
      <c r="H81" s="51" t="str">
        <f t="shared" si="1"/>
        <v>Ay*** Şa****</v>
      </c>
      <c r="I81" s="49" t="s">
        <v>160</v>
      </c>
      <c r="J81" t="s">
        <v>161</v>
      </c>
    </row>
    <row r="82" spans="1:10" x14ac:dyDescent="0.25">
      <c r="A82" s="6" t="s">
        <v>7</v>
      </c>
      <c r="B82" s="40"/>
      <c r="C82" s="8"/>
      <c r="D82" s="21"/>
      <c r="E82" s="21"/>
      <c r="F82" s="7"/>
      <c r="G82" s="17"/>
      <c r="H82" s="51" t="str">
        <f t="shared" si="1"/>
        <v>Mi****** Çe***</v>
      </c>
      <c r="I82" s="46" t="s">
        <v>162</v>
      </c>
      <c r="J82" t="s">
        <v>163</v>
      </c>
    </row>
    <row r="83" spans="1:10" x14ac:dyDescent="0.25">
      <c r="A83" s="6" t="s">
        <v>7</v>
      </c>
      <c r="B83" s="40"/>
      <c r="C83" s="8"/>
      <c r="D83" s="21"/>
      <c r="E83" s="21"/>
      <c r="F83" s="7"/>
      <c r="G83" s="17"/>
      <c r="H83" s="51" t="str">
        <f t="shared" si="1"/>
        <v>Ay*** Ar****</v>
      </c>
      <c r="I83" s="46" t="s">
        <v>164</v>
      </c>
      <c r="J83" t="s">
        <v>165</v>
      </c>
    </row>
    <row r="84" spans="1:10" x14ac:dyDescent="0.25">
      <c r="A84" s="6" t="s">
        <v>7</v>
      </c>
      <c r="B84" s="40"/>
      <c r="C84" s="8"/>
      <c r="D84" s="21"/>
      <c r="E84" s="21"/>
      <c r="F84" s="7"/>
      <c r="G84" s="17"/>
      <c r="H84" s="51" t="str">
        <f t="shared" si="1"/>
        <v>Me********** Dİ***</v>
      </c>
      <c r="I84" s="46" t="s">
        <v>195</v>
      </c>
      <c r="J84" t="s">
        <v>196</v>
      </c>
    </row>
    <row r="85" spans="1:10" x14ac:dyDescent="0.25">
      <c r="A85" s="6" t="s">
        <v>7</v>
      </c>
      <c r="B85" s="40"/>
      <c r="C85" s="8"/>
      <c r="D85" s="21"/>
      <c r="E85" s="21"/>
      <c r="F85" s="7"/>
      <c r="G85" s="17"/>
      <c r="H85" s="51" t="str">
        <f t="shared" si="1"/>
        <v>Hü***** Dü*****</v>
      </c>
      <c r="I85" s="46" t="s">
        <v>166</v>
      </c>
      <c r="J85" t="s">
        <v>167</v>
      </c>
    </row>
    <row r="86" spans="1:10" ht="15.75" thickBot="1" x14ac:dyDescent="0.3">
      <c r="A86" s="6" t="s">
        <v>7</v>
      </c>
      <c r="B86" s="40"/>
      <c r="C86" s="15" t="s">
        <v>22</v>
      </c>
      <c r="D86" s="22"/>
      <c r="E86" s="22"/>
      <c r="F86" s="16"/>
      <c r="G86" s="19"/>
      <c r="H86" s="51" t="str">
        <f t="shared" si="1"/>
        <v>Me*** AK***</v>
      </c>
      <c r="I86" s="46" t="s">
        <v>168</v>
      </c>
      <c r="J86" t="s">
        <v>169</v>
      </c>
    </row>
    <row r="87" spans="1:10" ht="15.75" thickTop="1" x14ac:dyDescent="0.25">
      <c r="A87" s="6" t="s">
        <v>7</v>
      </c>
      <c r="B87" s="40"/>
      <c r="C87" s="26" t="s">
        <v>22</v>
      </c>
      <c r="D87" s="21" t="s">
        <v>8</v>
      </c>
      <c r="E87" s="21" t="s">
        <v>31</v>
      </c>
      <c r="F87" s="21"/>
      <c r="G87" s="24"/>
      <c r="H87" s="51" t="str">
        <f t="shared" si="1"/>
        <v>Ra*** KO******</v>
      </c>
      <c r="I87" s="46" t="s">
        <v>170</v>
      </c>
      <c r="J87" t="s">
        <v>197</v>
      </c>
    </row>
    <row r="88" spans="1:10" x14ac:dyDescent="0.25">
      <c r="A88" s="6" t="s">
        <v>7</v>
      </c>
      <c r="B88" s="40"/>
      <c r="C88" s="26"/>
      <c r="D88" s="21"/>
      <c r="E88" s="21"/>
      <c r="F88" s="21"/>
      <c r="G88" s="24"/>
      <c r="H88" s="51" t="str">
        <f t="shared" si="1"/>
        <v>Ay***** Öz***</v>
      </c>
      <c r="I88" s="48" t="s">
        <v>135</v>
      </c>
      <c r="J88" t="s">
        <v>171</v>
      </c>
    </row>
    <row r="89" spans="1:10" x14ac:dyDescent="0.25">
      <c r="A89" s="6" t="s">
        <v>7</v>
      </c>
      <c r="B89" s="40"/>
      <c r="C89" s="26"/>
      <c r="D89" s="21"/>
      <c r="E89" s="21"/>
      <c r="F89" s="21"/>
      <c r="G89" s="24"/>
      <c r="H89" s="51" t="str">
        <f t="shared" si="1"/>
        <v>Mu********* EL****</v>
      </c>
      <c r="I89" s="46" t="s">
        <v>198</v>
      </c>
      <c r="J89" t="s">
        <v>199</v>
      </c>
    </row>
    <row r="90" spans="1:10" x14ac:dyDescent="0.25">
      <c r="A90" s="6" t="s">
        <v>7</v>
      </c>
      <c r="B90" s="40"/>
      <c r="C90" s="26"/>
      <c r="D90" s="21"/>
      <c r="E90" s="21"/>
      <c r="F90" s="21"/>
      <c r="G90" s="24"/>
      <c r="H90" s="51" t="str">
        <f t="shared" si="1"/>
        <v>Ay***** Si***</v>
      </c>
      <c r="I90" s="46" t="s">
        <v>135</v>
      </c>
      <c r="J90" t="s">
        <v>172</v>
      </c>
    </row>
    <row r="91" spans="1:10" x14ac:dyDescent="0.25">
      <c r="A91" s="6" t="s">
        <v>7</v>
      </c>
      <c r="B91" s="40"/>
      <c r="C91" s="26"/>
      <c r="D91" s="21"/>
      <c r="E91" s="21"/>
      <c r="F91" s="21"/>
      <c r="G91" s="24"/>
      <c r="H91" s="51" t="str">
        <f t="shared" si="1"/>
        <v>İr** Tu***</v>
      </c>
      <c r="I91" s="46" t="s">
        <v>173</v>
      </c>
      <c r="J91" t="s">
        <v>174</v>
      </c>
    </row>
    <row r="92" spans="1:10" ht="15.75" thickBot="1" x14ac:dyDescent="0.3">
      <c r="A92" s="12" t="s">
        <v>7</v>
      </c>
      <c r="B92" s="41"/>
      <c r="C92" s="27"/>
      <c r="D92" s="22"/>
      <c r="E92" s="22"/>
      <c r="F92" s="22"/>
      <c r="G92" s="25"/>
      <c r="H92" s="51" t="str">
        <f t="shared" si="1"/>
        <v>Se********* TA*</v>
      </c>
      <c r="I92" s="49" t="s">
        <v>200</v>
      </c>
      <c r="J92" t="s">
        <v>201</v>
      </c>
    </row>
    <row r="93" spans="1:10" ht="15.75" thickTop="1" x14ac:dyDescent="0.25"/>
  </sheetData>
  <mergeCells count="46">
    <mergeCell ref="B2:B92"/>
    <mergeCell ref="C2:C7"/>
    <mergeCell ref="D2:D7"/>
    <mergeCell ref="C14:C19"/>
    <mergeCell ref="D14:D19"/>
    <mergeCell ref="D26:D31"/>
    <mergeCell ref="D32:D37"/>
    <mergeCell ref="D38:D43"/>
    <mergeCell ref="D44:D49"/>
    <mergeCell ref="D50:D55"/>
    <mergeCell ref="D56:D61"/>
    <mergeCell ref="D62:D68"/>
    <mergeCell ref="F2:F7"/>
    <mergeCell ref="G2:G7"/>
    <mergeCell ref="C8:C13"/>
    <mergeCell ref="D8:D13"/>
    <mergeCell ref="E8:E13"/>
    <mergeCell ref="F8:F13"/>
    <mergeCell ref="G8:G13"/>
    <mergeCell ref="E2:E7"/>
    <mergeCell ref="E14:E19"/>
    <mergeCell ref="F14:F19"/>
    <mergeCell ref="G14:G19"/>
    <mergeCell ref="C20:C25"/>
    <mergeCell ref="D20:D25"/>
    <mergeCell ref="E20:E25"/>
    <mergeCell ref="F20:F25"/>
    <mergeCell ref="G20:G25"/>
    <mergeCell ref="G87:G92"/>
    <mergeCell ref="C87:C92"/>
    <mergeCell ref="D87:D92"/>
    <mergeCell ref="E87:E92"/>
    <mergeCell ref="F87:F92"/>
    <mergeCell ref="D69:D74"/>
    <mergeCell ref="D75:D80"/>
    <mergeCell ref="D81:D86"/>
    <mergeCell ref="E26:E31"/>
    <mergeCell ref="E32:E37"/>
    <mergeCell ref="E38:E43"/>
    <mergeCell ref="E44:E49"/>
    <mergeCell ref="E50:E55"/>
    <mergeCell ref="E56:E61"/>
    <mergeCell ref="E62:E68"/>
    <mergeCell ref="E69:E74"/>
    <mergeCell ref="E75:E80"/>
    <mergeCell ref="E81:E8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EXPER</dc:creator>
  <cp:lastModifiedBy>HP</cp:lastModifiedBy>
  <cp:lastPrinted>2022-03-08T11:02:55Z</cp:lastPrinted>
  <dcterms:created xsi:type="dcterms:W3CDTF">2015-06-05T18:19:34Z</dcterms:created>
  <dcterms:modified xsi:type="dcterms:W3CDTF">2022-03-09T16:07:28Z</dcterms:modified>
</cp:coreProperties>
</file>